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4325" windowHeight="799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4" l="1"/>
  <c r="G11" i="4" l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10" i="4"/>
  <c r="G3" i="4"/>
  <c r="G4" i="4"/>
  <c r="G5" i="4"/>
  <c r="G6" i="4"/>
  <c r="G7" i="4"/>
  <c r="G8" i="4"/>
  <c r="G9" i="4"/>
  <c r="F1" i="4" l="1"/>
  <c r="F37" i="4" a="1"/>
  <c r="F37" i="4" s="1"/>
  <c r="F36" i="4" a="1"/>
  <c r="F36" i="4" s="1"/>
  <c r="F35" i="4" a="1"/>
  <c r="F35" i="4" s="1"/>
  <c r="F34" i="4" a="1"/>
  <c r="F34" i="4" s="1"/>
  <c r="F33" i="4" a="1"/>
  <c r="F33" i="4" s="1"/>
  <c r="F32" i="4" a="1"/>
  <c r="F32" i="4" s="1"/>
  <c r="F31" i="4" a="1"/>
  <c r="F31" i="4" s="1"/>
  <c r="F30" i="4" a="1"/>
  <c r="F30" i="4" s="1"/>
  <c r="F29" i="4" a="1"/>
  <c r="F29" i="4" s="1"/>
  <c r="F28" i="4" a="1"/>
  <c r="F28" i="4" s="1"/>
  <c r="F27" i="4" a="1"/>
  <c r="F27" i="4" s="1"/>
  <c r="F26" i="4" a="1"/>
  <c r="F26" i="4" s="1"/>
  <c r="F25" i="4" a="1"/>
  <c r="F25" i="4" s="1"/>
  <c r="F24" i="4" a="1"/>
  <c r="F24" i="4" s="1"/>
  <c r="F23" i="4" a="1"/>
  <c r="F23" i="4" s="1"/>
  <c r="F22" i="4" a="1"/>
  <c r="F22" i="4" s="1"/>
  <c r="F21" i="4" a="1"/>
  <c r="F21" i="4" s="1"/>
  <c r="F20" i="4" a="1"/>
  <c r="F20" i="4" s="1"/>
  <c r="F19" i="4" a="1"/>
  <c r="F19" i="4" s="1"/>
  <c r="F18" i="4" a="1"/>
  <c r="F18" i="4" s="1"/>
  <c r="F17" i="4" a="1"/>
  <c r="F17" i="4" s="1"/>
  <c r="F16" i="4" a="1"/>
  <c r="F16" i="4" s="1"/>
  <c r="F15" i="4" a="1"/>
  <c r="F15" i="4" s="1"/>
  <c r="F14" i="4" a="1"/>
  <c r="F14" i="4" s="1"/>
  <c r="F13" i="4" a="1"/>
  <c r="F13" i="4" s="1"/>
  <c r="F12" i="4" a="1"/>
  <c r="F12" i="4" s="1"/>
  <c r="F11" i="4" a="1"/>
  <c r="F11" i="4" s="1"/>
  <c r="F10" i="4" a="1"/>
  <c r="F10" i="4" s="1"/>
  <c r="F9" i="4" a="1"/>
  <c r="F9" i="4" s="1"/>
  <c r="F8" i="4" a="1"/>
  <c r="F8" i="4" s="1"/>
  <c r="F7" i="4" a="1"/>
  <c r="F7" i="4" s="1"/>
  <c r="F6" i="4" a="1"/>
  <c r="F6" i="4" s="1"/>
  <c r="F5" i="4" a="1"/>
  <c r="F5" i="4" s="1"/>
  <c r="F4" i="4" a="1"/>
  <c r="F4" i="4" s="1"/>
  <c r="F3" i="4" a="1"/>
  <c r="F3" i="4" s="1"/>
  <c r="F2" i="4" a="1"/>
  <c r="F2" i="4" s="1"/>
</calcChain>
</file>

<file path=xl/sharedStrings.xml><?xml version="1.0" encoding="utf-8"?>
<sst xmlns="http://schemas.openxmlformats.org/spreadsheetml/2006/main" count="32" uniqueCount="32">
  <si>
    <t>محمد عبد السلام</t>
  </si>
  <si>
    <t>يوسف الحايك</t>
  </si>
  <si>
    <t>سليم ابو علي</t>
  </si>
  <si>
    <t>منير البني</t>
  </si>
  <si>
    <t>سعيد عبد المولى</t>
  </si>
  <si>
    <t>سعدالله ابو السعود</t>
  </si>
  <si>
    <t>مالك الزكاحي</t>
  </si>
  <si>
    <t>اسعد مرعي</t>
  </si>
  <si>
    <t>اشرف بدوي</t>
  </si>
  <si>
    <t>حسن محمود</t>
  </si>
  <si>
    <t>عبد الكريم الرزاق</t>
  </si>
  <si>
    <t>سالم العاصي</t>
  </si>
  <si>
    <t>كميل عبد النو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</si>
  <si>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</si>
  <si>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</si>
  <si>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</si>
  <si>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</si>
  <si>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</si>
  <si>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</si>
  <si>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يوسف الربيعي</t>
  </si>
  <si>
    <t>احمد عبد السلتر</t>
  </si>
  <si>
    <t>شفيق علوان</t>
  </si>
  <si>
    <t>يحي خميس</t>
  </si>
  <si>
    <t>وليد مصلح</t>
  </si>
  <si>
    <t>كارم محمود</t>
  </si>
  <si>
    <t>سليم حاصبيا</t>
  </si>
  <si>
    <t>ياسر خليل</t>
  </si>
  <si>
    <t>محمد الريفي</t>
  </si>
  <si>
    <t>ابو حنين</t>
  </si>
  <si>
    <t>اختر العدد</t>
  </si>
  <si>
    <t>لائحة الأسماء</t>
  </si>
  <si>
    <t>طارق عبود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</si>
</sst>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00"/>
  <sheetViews>
    <sheetView rightToLeft="1" tabSelected="1" workbookViewId="0">
      <selection activeCell="G2" sqref="G2"/>
    </sheetView>
  </sheetViews>
  <sheetFormatPr defaultRowHeight="27.75" x14ac:dyDescent="0.7"/>
  <cols>
    <col min="1" max="1" width="12.5" style="1" customWidth="1"/>
    <col min="2" max="3" width="8.796875" style="1"/>
    <col min="4" max="4" width="2.19921875" style="1" customWidth="1"/>
    <col min="5" max="5" width="8.796875" style="1" hidden="1" customWidth="1"/>
    <col min="6" max="6" width="17.59765625" style="1" customWidth="1"/>
    <col min="7" max="7" width="9.796875" style="1" bestFit="1" customWidth="1"/>
    <col min="8" max="8" width="9.19921875" style="1" bestFit="1" customWidth="1"/>
    <col min="9" max="16384" width="8.796875" style="1"/>
  </cols>
  <sheetData>
    <row r="1" spans="1:8" x14ac:dyDescent="0.7">
      <c r="A1" s="5" t="s">
        <v>30</v>
      </c>
      <c r="F1" s="5" t="str">
        <f>"آخر"&amp;" "&amp;H1&amp;"   أسماء"</f>
        <v>آخر 10   أسماء</v>
      </c>
      <c r="G1" s="6" t="s">
        <v>29</v>
      </c>
      <c r="H1" s="2">
        <v>10</v>
      </c>
    </row>
    <row r="2" spans="1:8" x14ac:dyDescent="0.7">
      <c r="A2" s="3" t="s">
        <v>0</v>
      </c>
      <c r="D2" s="4"/>
      <c r="F2" s="7" t="str">
        <f t="array" ref="F2">IF(ROWS($A$2:A2)&gt;$H$1,"",INDEX($A$2:$A$96,COUNTA($A$2:$A$96)-$H$1+ROWS($A$2:A2)):INDEX($A$2:$A$96,COUNTA($A$2:$A$96)))</f>
        <v>يوسف الربيعي</v>
      </c>
      <c r="G2" s="1" t="str">
        <f>IFERROR(INDEX($A$2:$A$31,COUNTA($A$2:$A$31)-$H$1+ROW(A1)),"")</f>
        <v>يوسف الربيعي</v>
      </c>
    </row>
    <row r="3" spans="1:8" x14ac:dyDescent="0.7">
      <c r="A3" s="3" t="s">
        <v>1</v>
      </c>
      <c r="F3" s="7" t="str">
        <f t="array" ref="F3">IF(ROWS($A$2:A3)&gt;$H$1,"",INDEX($A$2:$A$96,COUNTA($A$2:$A$96)-$H$1+ROWS($A$2:A3)):INDEX($A$2:$A$96,COUNTA($A$2:$A$96)))</f>
        <v>احمد عبد السلتر</v>
      </c>
      <c r="G3" s="1" t="str">
        <f t="shared" ref="G3:G31" si="0">IFERROR(INDEX($A$2:$A$31,COUNTA($A$2:$A$31)-$H$1+ROW(A2)),"")</f>
        <v>احمد عبد السلتر</v>
      </c>
    </row>
    <row r="4" spans="1:8" x14ac:dyDescent="0.7">
      <c r="A4" s="3" t="s">
        <v>2</v>
      </c>
      <c r="F4" s="7" t="str">
        <f t="array" ref="F4">IF(ROWS($A$2:A4)&gt;$H$1,"",INDEX($A$2:$A$96,COUNTA($A$2:$A$96)-$H$1+ROWS($A$2:A4)):INDEX($A$2:$A$96,COUNTA($A$2:$A$96)))</f>
        <v>شفيق علوان</v>
      </c>
      <c r="G4" s="1" t="str">
        <f t="shared" si="0"/>
        <v>شفيق علوان</v>
      </c>
    </row>
    <row r="5" spans="1:8" x14ac:dyDescent="0.7">
      <c r="A5" s="3" t="s">
        <v>3</v>
      </c>
      <c r="F5" s="7" t="str">
        <f t="array" ref="F5">IF(ROWS($A$2:A5)&gt;$H$1,"",INDEX($A$2:$A$96,COUNTA($A$2:$A$96)-$H$1+ROWS($A$2:A5)):INDEX($A$2:$A$96,COUNTA($A$2:$A$96)))</f>
        <v>يحي خميس</v>
      </c>
      <c r="G5" s="1" t="str">
        <f t="shared" si="0"/>
        <v>يحي خميس</v>
      </c>
    </row>
    <row r="6" spans="1:8" x14ac:dyDescent="0.7">
      <c r="A6" s="3" t="s">
        <v>4</v>
      </c>
      <c r="F6" s="7" t="str">
        <f t="array" ref="F6">IF(ROWS($A$2:A6)&gt;$H$1,"",INDEX($A$2:$A$96,COUNTA($A$2:$A$96)-$H$1+ROWS($A$2:A6)):INDEX($A$2:$A$96,COUNTA($A$2:$A$96)))</f>
        <v>وليد مصلح</v>
      </c>
      <c r="G6" s="1" t="str">
        <f t="shared" si="0"/>
        <v>وليد مصلح</v>
      </c>
    </row>
    <row r="7" spans="1:8" x14ac:dyDescent="0.7">
      <c r="A7" s="3" t="s">
        <v>5</v>
      </c>
      <c r="F7" s="7" t="str">
        <f t="array" ref="F7">IF(ROWS($A$2:A7)&gt;$H$1,"",INDEX($A$2:$A$96,COUNTA($A$2:$A$96)-$H$1+ROWS($A$2:A7)):INDEX($A$2:$A$96,COUNTA($A$2:$A$96)))</f>
        <v>كارم محمود</v>
      </c>
      <c r="G7" s="1" t="str">
        <f t="shared" si="0"/>
        <v>كارم محمود</v>
      </c>
    </row>
    <row r="8" spans="1:8" x14ac:dyDescent="0.7">
      <c r="A8" s="3" t="s">
        <v>6</v>
      </c>
      <c r="F8" s="7" t="str">
        <f t="array" ref="F8">IF(ROWS($A$2:A8)&gt;$H$1,"",INDEX($A$2:$A$96,COUNTA($A$2:$A$96)-$H$1+ROWS($A$2:A8)):INDEX($A$2:$A$96,COUNTA($A$2:$A$96)))</f>
        <v>سليم حاصبيا</v>
      </c>
      <c r="G8" s="1" t="str">
        <f t="shared" si="0"/>
        <v>سليم حاصبيا</v>
      </c>
    </row>
    <row r="9" spans="1:8" x14ac:dyDescent="0.7">
      <c r="A9" s="3" t="s">
        <v>7</v>
      </c>
      <c r="F9" s="7" t="str">
        <f t="array" ref="F9">IF(ROWS($A$2:A9)&gt;$H$1,"",INDEX($A$2:$A$96,COUNTA($A$2:$A$96)-$H$1+ROWS($A$2:A9)):INDEX($A$2:$A$96,COUNTA($A$2:$A$96)))</f>
        <v>ياسر خليل</v>
      </c>
      <c r="G9" s="1" t="str">
        <f t="shared" si="0"/>
        <v>ياسر خليل</v>
      </c>
    </row>
    <row r="10" spans="1:8" x14ac:dyDescent="0.7">
      <c r="A10" s="3" t="s">
        <v>8</v>
      </c>
      <c r="F10" s="7" t="str">
        <f t="array" ref="F10">IF(ROWS($A$2:A10)&gt;$H$1,"",INDEX($A$2:$A$96,COUNTA($A$2:$A$96)-$H$1+ROWS($A$2:A10)):INDEX($A$2:$A$96,COUNTA($A$2:$A$96)))</f>
        <v>محمد الريفي</v>
      </c>
      <c r="G10" s="1" t="str">
        <f t="shared" si="0"/>
        <v>محمد الريفي</v>
      </c>
    </row>
    <row r="11" spans="1:8" x14ac:dyDescent="0.7">
      <c r="A11" s="3" t="s">
        <v>31</v>
      </c>
      <c r="F11" s="7" t="str">
        <f t="array" ref="F11">IF(ROWS($A$2:A11)&gt;$H$1,"",INDEX($A$2:$A$96,COUNTA($A$2:$A$96)-$H$1+ROWS($A$2:A11)):INDEX($A$2:$A$96,COUNTA($A$2:$A$96)))</f>
        <v>ابو حنين</v>
      </c>
      <c r="G11" s="1" t="str">
        <f t="shared" si="0"/>
        <v>ابو حنين</v>
      </c>
    </row>
    <row r="12" spans="1:8" x14ac:dyDescent="0.7">
      <c r="A12" s="3" t="s">
        <v>9</v>
      </c>
      <c r="F12" s="7" t="str">
        <f t="array" ref="F12">IF(ROWS($A$2:A12)&gt;$H$1,"",INDEX($A$2:$A$96,COUNTA($A$2:$A$96)-$H$1+ROWS($A$2:A12)):INDEX($A$2:$A$96,COUNTA($A$2:$A$96)))</f>
        <v/>
      </c>
      <c r="G12" s="1" t="str">
        <f t="shared" si="0"/>
        <v/>
      </c>
    </row>
    <row r="13" spans="1:8" x14ac:dyDescent="0.7">
      <c r="A13" s="3" t="s">
        <v>10</v>
      </c>
      <c r="F13" s="7" t="str">
        <f t="array" ref="F13">IF(ROWS($A$2:A13)&gt;$H$1,"",INDEX($A$2:$A$96,COUNTA($A$2:$A$96)-$H$1+ROWS($A$2:A13)):INDEX($A$2:$A$96,COUNTA($A$2:$A$96)))</f>
        <v/>
      </c>
      <c r="G13" s="1" t="str">
        <f t="shared" si="0"/>
        <v/>
      </c>
    </row>
    <row r="14" spans="1:8" x14ac:dyDescent="0.7">
      <c r="A14" s="3" t="s">
        <v>11</v>
      </c>
      <c r="F14" s="7" t="str">
        <f t="array" ref="F14">IF(ROWS($A$2:A14)&gt;$H$1,"",INDEX($A$2:$A$96,COUNTA($A$2:$A$96)-$H$1+ROWS($A$2:A14)):INDEX($A$2:$A$96,COUNTA($A$2:$A$96)))</f>
        <v/>
      </c>
      <c r="G14" s="1" t="str">
        <f t="shared" si="0"/>
        <v/>
      </c>
    </row>
    <row r="15" spans="1:8" x14ac:dyDescent="0.7">
      <c r="A15" s="3" t="s">
        <v>12</v>
      </c>
      <c r="F15" s="7" t="str">
        <f t="array" ref="F15">IF(ROWS($A$2:A15)&gt;$H$1,"",INDEX($A$2:$A$96,COUNTA($A$2:$A$96)-$H$1+ROWS($A$2:A15)):INDEX($A$2:$A$96,COUNTA($A$2:$A$96)))</f>
        <v/>
      </c>
      <c r="G15" s="1" t="str">
        <f t="shared" si="0"/>
        <v/>
      </c>
    </row>
    <row r="16" spans="1:8" x14ac:dyDescent="0.7">
      <c r="A16" s="3" t="s">
        <v>13</v>
      </c>
      <c r="F16" s="7" t="str">
        <f t="array" ref="F16">IF(ROWS($A$2:A16)&gt;$H$1,"",INDEX($A$2:$A$96,COUNTA($A$2:$A$96)-$H$1+ROWS($A$2:A16)):INDEX($A$2:$A$96,COUNTA($A$2:$A$96)))</f>
        <v/>
      </c>
      <c r="G16" s="1" t="str">
        <f t="shared" si="0"/>
        <v/>
      </c>
    </row>
    <row r="17" spans="1:7" x14ac:dyDescent="0.7">
      <c r="A17" s="3" t="s">
        <v>14</v>
      </c>
      <c r="F17" s="7" t="str">
        <f t="array" ref="F17">IF(ROWS($A$2:A17)&gt;$H$1,"",INDEX($A$2:$A$96,COUNTA($A$2:$A$96)-$H$1+ROWS($A$2:A17)):INDEX($A$2:$A$96,COUNTA($A$2:$A$96)))</f>
        <v/>
      </c>
      <c r="G17" s="1" t="str">
        <f t="shared" si="0"/>
        <v/>
      </c>
    </row>
    <row r="18" spans="1:7" x14ac:dyDescent="0.7">
      <c r="A18" s="3" t="s">
        <v>15</v>
      </c>
      <c r="F18" s="7" t="str">
        <f t="array" ref="F18">IF(ROWS($A$2:A18)&gt;$H$1,"",INDEX($A$2:$A$96,COUNTA($A$2:$A$96)-$H$1+ROWS($A$2:A18)):INDEX($A$2:$A$96,COUNTA($A$2:$A$96)))</f>
        <v/>
      </c>
      <c r="G18" s="1" t="str">
        <f t="shared" si="0"/>
        <v/>
      </c>
    </row>
    <row r="19" spans="1:7" x14ac:dyDescent="0.7">
      <c r="A19" s="3" t="s">
        <v>16</v>
      </c>
      <c r="F19" s="7" t="str">
        <f t="array" ref="F19">IF(ROWS($A$2:A19)&gt;$H$1,"",INDEX($A$2:$A$96,COUNTA($A$2:$A$96)-$H$1+ROWS($A$2:A19)):INDEX($A$2:$A$96,COUNTA($A$2:$A$96)))</f>
        <v/>
      </c>
      <c r="G19" s="1" t="str">
        <f t="shared" si="0"/>
        <v/>
      </c>
    </row>
    <row r="20" spans="1:7" x14ac:dyDescent="0.7">
      <c r="A20" s="3" t="s">
        <v>17</v>
      </c>
      <c r="F20" s="7" t="str">
        <f t="array" ref="F20">IF(ROWS($A$2:A20)&gt;$H$1,"",INDEX($A$2:$A$96,COUNTA($A$2:$A$96)-$H$1+ROWS($A$2:A20)):INDEX($A$2:$A$96,COUNTA($A$2:$A$96)))</f>
        <v/>
      </c>
      <c r="G20" s="1" t="str">
        <f t="shared" si="0"/>
        <v/>
      </c>
    </row>
    <row r="21" spans="1:7" x14ac:dyDescent="0.7">
      <c r="A21" s="3" t="s">
        <v>18</v>
      </c>
      <c r="F21" s="7" t="str">
        <f t="array" ref="F21">IF(ROWS($A$2:A21)&gt;$H$1,"",INDEX($A$2:$A$96,COUNTA($A$2:$A$96)-$H$1+ROWS($A$2:A21)):INDEX($A$2:$A$96,COUNTA($A$2:$A$96)))</f>
        <v/>
      </c>
      <c r="G21" s="1" t="str">
        <f t="shared" si="0"/>
        <v/>
      </c>
    </row>
    <row r="22" spans="1:7" x14ac:dyDescent="0.7">
      <c r="A22" s="3" t="s">
        <v>19</v>
      </c>
      <c r="F22" s="7" t="str">
        <f t="array" ref="F22">IF(ROWS($A$2:A22)&gt;$H$1,"",INDEX($A$2:$A$96,COUNTA($A$2:$A$96)-$H$1+ROWS($A$2:A22)):INDEX($A$2:$A$96,COUNTA($A$2:$A$96)))</f>
        <v/>
      </c>
      <c r="G22" s="1" t="str">
        <f t="shared" si="0"/>
        <v/>
      </c>
    </row>
    <row r="23" spans="1:7" x14ac:dyDescent="0.7">
      <c r="A23" s="3" t="s">
        <v>20</v>
      </c>
      <c r="F23" s="7" t="str">
        <f t="array" ref="F23">IF(ROWS($A$2:A23)&gt;$H$1,"",INDEX($A$2:$A$96,COUNTA($A$2:$A$96)-$H$1+ROWS($A$2:A23)):INDEX($A$2:$A$96,COUNTA($A$2:$A$96)))</f>
        <v/>
      </c>
      <c r="G23" s="1" t="str">
        <f t="shared" si="0"/>
        <v/>
      </c>
    </row>
    <row r="24" spans="1:7" x14ac:dyDescent="0.7">
      <c r="A24" s="3" t="s">
        <v>21</v>
      </c>
      <c r="F24" s="7" t="str">
        <f t="array" ref="F24">IF(ROWS($A$2:A24)&gt;$H$1,"",INDEX($A$2:$A$96,COUNTA($A$2:$A$96)-$H$1+ROWS($A$2:A24)):INDEX($A$2:$A$96,COUNTA($A$2:$A$96)))</f>
        <v/>
      </c>
      <c r="G24" s="1" t="str">
        <f t="shared" si="0"/>
        <v/>
      </c>
    </row>
    <row r="25" spans="1:7" x14ac:dyDescent="0.7">
      <c r="A25" s="3" t="s">
        <v>22</v>
      </c>
      <c r="F25" s="7" t="str">
        <f t="array" ref="F25">IF(ROWS($A$2:A25)&gt;$H$1,"",INDEX($A$2:$A$96,COUNTA($A$2:$A$96)-$H$1+ROWS($A$2:A25)):INDEX($A$2:$A$96,COUNTA($A$2:$A$96)))</f>
        <v/>
      </c>
      <c r="G25" s="1" t="str">
        <f t="shared" si="0"/>
        <v/>
      </c>
    </row>
    <row r="26" spans="1:7" x14ac:dyDescent="0.7">
      <c r="A26" s="3" t="s">
        <v>23</v>
      </c>
      <c r="F26" s="7" t="str">
        <f t="array" ref="F26">IF(ROWS($A$2:A26)&gt;$H$1,"",INDEX($A$2:$A$96,COUNTA($A$2:$A$96)-$H$1+ROWS($A$2:A26)):INDEX($A$2:$A$96,COUNTA($A$2:$A$96)))</f>
        <v/>
      </c>
      <c r="G26" s="1" t="str">
        <f t="shared" si="0"/>
        <v/>
      </c>
    </row>
    <row r="27" spans="1:7" x14ac:dyDescent="0.7">
      <c r="A27" s="3" t="s">
        <v>24</v>
      </c>
      <c r="F27" s="7" t="str">
        <f t="array" ref="F27">IF(ROWS($A$2:A27)&gt;$H$1,"",INDEX($A$2:$A$96,COUNTA($A$2:$A$96)-$H$1+ROWS($A$2:A27)):INDEX($A$2:$A$96,COUNTA($A$2:$A$96)))</f>
        <v/>
      </c>
      <c r="G27" s="1" t="str">
        <f t="shared" si="0"/>
        <v/>
      </c>
    </row>
    <row r="28" spans="1:7" x14ac:dyDescent="0.7">
      <c r="A28" s="3" t="s">
        <v>25</v>
      </c>
      <c r="F28" s="7" t="str">
        <f t="array" ref="F28">IF(ROWS($A$2:A28)&gt;$H$1,"",INDEX($A$2:$A$96,COUNTA($A$2:$A$96)-$H$1+ROWS($A$2:A28)):INDEX($A$2:$A$96,COUNTA($A$2:$A$96)))</f>
        <v/>
      </c>
      <c r="G28" s="1" t="str">
        <f t="shared" si="0"/>
        <v/>
      </c>
    </row>
    <row r="29" spans="1:7" x14ac:dyDescent="0.7">
      <c r="A29" s="3" t="s">
        <v>26</v>
      </c>
      <c r="F29" s="7" t="str">
        <f t="array" ref="F29">IF(ROWS($A$2:A29)&gt;$H$1,"",INDEX($A$2:$A$96,COUNTA($A$2:$A$96)-$H$1+ROWS($A$2:A29)):INDEX($A$2:$A$96,COUNTA($A$2:$A$96)))</f>
        <v/>
      </c>
      <c r="G29" s="1" t="str">
        <f t="shared" si="0"/>
        <v/>
      </c>
    </row>
    <row r="30" spans="1:7" x14ac:dyDescent="0.7">
      <c r="A30" s="3" t="s">
        <v>27</v>
      </c>
      <c r="F30" s="7" t="str">
        <f t="array" ref="F30">IF(ROWS($A$2:A30)&gt;$H$1,"",INDEX($A$2:$A$96,COUNTA($A$2:$A$96)-$H$1+ROWS($A$2:A30)):INDEX($A$2:$A$96,COUNTA($A$2:$A$96)))</f>
        <v/>
      </c>
      <c r="G30" s="1" t="str">
        <f t="shared" si="0"/>
        <v/>
      </c>
    </row>
    <row r="31" spans="1:7" x14ac:dyDescent="0.7">
      <c r="A31" s="3" t="s">
        <v>28</v>
      </c>
      <c r="F31" s="7" t="str">
        <f t="array" ref="F31">IF(ROWS($A$2:A31)&gt;$H$1,"",INDEX($A$2:$A$96,COUNTA($A$2:$A$96)-$H$1+ROWS($A$2:A31)):INDEX($A$2:$A$96,COUNTA($A$2:$A$96)))</f>
        <v/>
      </c>
      <c r="G31" s="1" t="str">
        <f t="shared" si="0"/>
        <v/>
      </c>
    </row>
    <row r="32" spans="1:7" x14ac:dyDescent="0.7">
      <c r="F32" s="7" t="str">
        <f t="array" ref="F32">IF(ROWS($A$2:A32)&gt;$H$1,"",INDEX($A$2:$A$96,COUNTA($A$2:$A$96)-$H$1+ROWS($A$2:A32)):INDEX($A$2:$A$96,COUNTA($A$2:$A$96)))</f>
        <v/>
      </c>
    </row>
    <row r="33" spans="6:6" x14ac:dyDescent="0.7">
      <c r="F33" s="7" t="str">
        <f t="array" ref="F33">IF(ROWS($A$2:A33)&gt;$H$1,"",INDEX($A$2:$A$96,COUNTA($A$2:$A$96)-$H$1+ROWS($A$2:A33)):INDEX($A$2:$A$96,COUNTA($A$2:$A$96)))</f>
        <v/>
      </c>
    </row>
    <row r="34" spans="6:6" x14ac:dyDescent="0.7">
      <c r="F34" s="7" t="str">
        <f t="array" ref="F34">IF(ROWS($A$2:A34)&gt;$H$1,"",INDEX($A$2:$A$96,COUNTA($A$2:$A$96)-$H$1+ROWS($A$2:A34)):INDEX($A$2:$A$96,COUNTA($A$2:$A$96)))</f>
        <v/>
      </c>
    </row>
    <row r="35" spans="6:6" x14ac:dyDescent="0.7">
      <c r="F35" s="7" t="str">
        <f t="array" ref="F35">IF(ROWS($A$2:A35)&gt;$H$1,"",INDEX($A$2:$A$96,COUNTA($A$2:$A$96)-$H$1+ROWS($A$2:A35)):INDEX($A$2:$A$96,COUNTA($A$2:$A$96)))</f>
        <v/>
      </c>
    </row>
    <row r="36" spans="6:6" x14ac:dyDescent="0.7">
      <c r="F36" s="7" t="str">
        <f t="array" ref="F36">IF(ROWS($A$2:A36)&gt;$H$1,"",INDEX($A$2:$A$96,COUNTA($A$2:$A$96)-$H$1+ROWS($A$2:A36)):INDEX($A$2:$A$96,COUNTA($A$2:$A$96)))</f>
        <v/>
      </c>
    </row>
    <row r="37" spans="6:6" x14ac:dyDescent="0.7">
      <c r="F37" s="7" t="str">
        <f t="array" ref="F37">IF(ROWS($A$2:A37)&gt;$H$1,"",INDEX($A$2:$A$96,COUNTA($A$2:$A$96)-$H$1+ROWS($A$2:A37)):INDEX($A$2:$A$96,COUNTA($A$2:$A$96)))</f>
        <v/>
      </c>
    </row>
    <row r="38" spans="6:6" x14ac:dyDescent="0.7">
      <c r="F38" s="7"/>
    </row>
    <row r="39" spans="6:6" x14ac:dyDescent="0.7">
      <c r="F39" s="7"/>
    </row>
    <row r="40" spans="6:6" x14ac:dyDescent="0.7">
      <c r="F40" s="7"/>
    </row>
    <row r="41" spans="6:6" x14ac:dyDescent="0.7">
      <c r="F41" s="7"/>
    </row>
    <row r="42" spans="6:6" x14ac:dyDescent="0.7">
      <c r="F42" s="7"/>
    </row>
    <row r="43" spans="6:6" x14ac:dyDescent="0.7">
      <c r="F43" s="7"/>
    </row>
    <row r="44" spans="6:6" x14ac:dyDescent="0.7">
      <c r="F44" s="7"/>
    </row>
    <row r="45" spans="6:6" x14ac:dyDescent="0.7">
      <c r="F45" s="7"/>
    </row>
    <row r="46" spans="6:6" x14ac:dyDescent="0.7">
      <c r="F46" s="7"/>
    </row>
    <row r="47" spans="6:6" x14ac:dyDescent="0.7">
      <c r="F47" s="7"/>
    </row>
    <row r="48" spans="6:6" x14ac:dyDescent="0.7">
      <c r="F48" s="7"/>
    </row>
    <row r="49" spans="6:6" x14ac:dyDescent="0.7">
      <c r="F49" s="7"/>
    </row>
    <row r="50" spans="6:6" x14ac:dyDescent="0.7">
      <c r="F50" s="7"/>
    </row>
    <row r="51" spans="6:6" x14ac:dyDescent="0.7">
      <c r="F51" s="7"/>
    </row>
    <row r="52" spans="6:6" x14ac:dyDescent="0.7">
      <c r="F52" s="7"/>
    </row>
    <row r="53" spans="6:6" x14ac:dyDescent="0.7">
      <c r="F53" s="7"/>
    </row>
    <row r="54" spans="6:6" x14ac:dyDescent="0.7">
      <c r="F54" s="7"/>
    </row>
    <row r="55" spans="6:6" x14ac:dyDescent="0.7">
      <c r="F55" s="7"/>
    </row>
    <row r="56" spans="6:6" x14ac:dyDescent="0.7">
      <c r="F56" s="7"/>
    </row>
    <row r="57" spans="6:6" x14ac:dyDescent="0.7">
      <c r="F57" s="7"/>
    </row>
    <row r="58" spans="6:6" x14ac:dyDescent="0.7">
      <c r="F58" s="7"/>
    </row>
    <row r="59" spans="6:6" x14ac:dyDescent="0.7">
      <c r="F59" s="7"/>
    </row>
    <row r="60" spans="6:6" x14ac:dyDescent="0.7">
      <c r="F60" s="7"/>
    </row>
    <row r="61" spans="6:6" x14ac:dyDescent="0.7">
      <c r="F61" s="7"/>
    </row>
    <row r="62" spans="6:6" x14ac:dyDescent="0.7">
      <c r="F62" s="7"/>
    </row>
    <row r="63" spans="6:6" x14ac:dyDescent="0.7">
      <c r="F63" s="7"/>
    </row>
    <row r="64" spans="6:6" x14ac:dyDescent="0.7">
      <c r="F64" s="7"/>
    </row>
    <row r="65" spans="6:6" x14ac:dyDescent="0.7">
      <c r="F65" s="7"/>
    </row>
    <row r="66" spans="6:6" x14ac:dyDescent="0.7">
      <c r="F66" s="7"/>
    </row>
    <row r="67" spans="6:6" x14ac:dyDescent="0.7">
      <c r="F67" s="7"/>
    </row>
    <row r="68" spans="6:6" x14ac:dyDescent="0.7">
      <c r="F68" s="7"/>
    </row>
    <row r="69" spans="6:6" x14ac:dyDescent="0.7">
      <c r="F69" s="7"/>
    </row>
    <row r="70" spans="6:6" x14ac:dyDescent="0.7">
      <c r="F70" s="7"/>
    </row>
    <row r="71" spans="6:6" x14ac:dyDescent="0.7">
      <c r="F71" s="7"/>
    </row>
    <row r="72" spans="6:6" x14ac:dyDescent="0.7">
      <c r="F72" s="7"/>
    </row>
    <row r="73" spans="6:6" x14ac:dyDescent="0.7">
      <c r="F73" s="7"/>
    </row>
    <row r="74" spans="6:6" x14ac:dyDescent="0.7">
      <c r="F74" s="7"/>
    </row>
    <row r="75" spans="6:6" x14ac:dyDescent="0.7">
      <c r="F75" s="7"/>
    </row>
    <row r="76" spans="6:6" x14ac:dyDescent="0.7">
      <c r="F76" s="7"/>
    </row>
    <row r="77" spans="6:6" x14ac:dyDescent="0.7">
      <c r="F77" s="7"/>
    </row>
    <row r="78" spans="6:6" x14ac:dyDescent="0.7">
      <c r="F78" s="7"/>
    </row>
    <row r="79" spans="6:6" x14ac:dyDescent="0.7">
      <c r="F79" s="7"/>
    </row>
    <row r="80" spans="6:6" x14ac:dyDescent="0.7">
      <c r="F80" s="7"/>
    </row>
    <row r="81" spans="6:6" x14ac:dyDescent="0.7">
      <c r="F81" s="7"/>
    </row>
    <row r="82" spans="6:6" x14ac:dyDescent="0.7">
      <c r="F82" s="7"/>
    </row>
    <row r="83" spans="6:6" x14ac:dyDescent="0.7">
      <c r="F83" s="7"/>
    </row>
    <row r="84" spans="6:6" x14ac:dyDescent="0.7">
      <c r="F84" s="7"/>
    </row>
    <row r="85" spans="6:6" x14ac:dyDescent="0.7">
      <c r="F85" s="7"/>
    </row>
    <row r="86" spans="6:6" x14ac:dyDescent="0.7">
      <c r="F86" s="7"/>
    </row>
    <row r="87" spans="6:6" x14ac:dyDescent="0.7">
      <c r="F87" s="7"/>
    </row>
    <row r="88" spans="6:6" x14ac:dyDescent="0.7">
      <c r="F88" s="7"/>
    </row>
    <row r="89" spans="6:6" x14ac:dyDescent="0.7">
      <c r="F89" s="7"/>
    </row>
    <row r="90" spans="6:6" x14ac:dyDescent="0.7">
      <c r="F90" s="7"/>
    </row>
    <row r="91" spans="6:6" x14ac:dyDescent="0.7">
      <c r="F91" s="7"/>
    </row>
    <row r="92" spans="6:6" x14ac:dyDescent="0.7">
      <c r="F92" s="7"/>
    </row>
    <row r="93" spans="6:6" x14ac:dyDescent="0.7">
      <c r="F93" s="7"/>
    </row>
    <row r="94" spans="6:6" x14ac:dyDescent="0.7">
      <c r="F94" s="7"/>
    </row>
    <row r="95" spans="6:6" x14ac:dyDescent="0.7">
      <c r="F95" s="7"/>
    </row>
    <row r="96" spans="6:6" x14ac:dyDescent="0.7">
      <c r="F96" s="7"/>
    </row>
    <row r="97" spans="6:6" x14ac:dyDescent="0.7">
      <c r="F97" s="4"/>
    </row>
    <row r="98" spans="6:6" x14ac:dyDescent="0.7">
      <c r="F98" s="4"/>
    </row>
    <row r="99" spans="6:6" x14ac:dyDescent="0.7">
      <c r="F99" s="4"/>
    </row>
    <row r="100" spans="6:6" x14ac:dyDescent="0.7">
      <c r="F100" s="4"/>
    </row>
  </sheetData>
  <sheetProtection password="CA9D" sheet="1" objects="1" scenarios="1" selectLockedCells="1"/>
  <dataValidations count="1">
    <dataValidation type="whole" allowBlank="1" showInputMessage="1" showErrorMessage="1" errorTitle="تجاوز الحد" error="الرقم اكبر من عدد الاسماء _x000a_في اللائحة_x000a_" sqref="H1">
      <formula1>1</formula1>
      <formula2>COUNTA($A$2:$A$96)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A15</cp:lastModifiedBy>
  <dcterms:created xsi:type="dcterms:W3CDTF">2015-01-01T07:47:15Z</dcterms:created>
  <dcterms:modified xsi:type="dcterms:W3CDTF">2015-01-11T21:46:45Z</dcterms:modified>
</cp:coreProperties>
</file>